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2.2026." sheetId="1" r:id="GemRid9062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<sst xmlns="http://schemas.openxmlformats.org/spreadsheetml/2006/main" count="47" uniqueCount="47">
  <si>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- 05.02.2026.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</si>
  <si>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</si>
  <si>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</si>
  <si>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</si>
  <si>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</si>
  <si>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</si>
  <si>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</si>
  <si>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</si>
  <si>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</si>
  <si>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</si>
  <si>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</si>
  <si>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</si>
  <si>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</si>
  <si>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</si>
  <si>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</si>
  <si>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</si>
  <si>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</si>
  <si>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</si>
  <si>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</si>
  <si>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</si>
  <si>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</si>
  <si>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</si>
  <si>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</si>
  <si>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</si>
  <si>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1</t>
  </si>
  <si>
    <t>Slobodno tržište - Tržište akcija</t>
  </si>
  <si>
    <t>MATE-R-A</t>
  </si>
  <si>
    <t>Matex a.d. Banja Luka</t>
  </si>
  <si>
    <t>1,1</t>
  </si>
  <si>
    <t/>
  </si>
  <si>
    <t>1,1(A)</t>
  </si>
  <si>
    <t>VSBL-R-A</t>
  </si>
  <si>
    <t>Veterinarska stanica a.d. Banja Luka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</si>
  <si>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</si>
  <si>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</si>
  <si>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</si>
  <si>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</si>
  <si>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</si>
  <si>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</si>
  <si>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</si>
  <si>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77</t>
  </si>
  <si>
    <t>RSRS-O-U</t>
  </si>
  <si>
    <t>Republika Srpska - ratna šteta 19</t>
  </si>
  <si>
    <t>70</t>
  </si>
  <si>
    <t>70,03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</si>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</sst>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06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875.07000000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3352.20000000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1.01000000</v>
      </c>
      <c r="I11" s="40">
        <v>1.00000000</v>
      </c>
      <c r="J11" s="41">
        <v>9520</v>
      </c>
      <c r="K11" s="10">
        <v>9565.20000000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1.10000000</v>
      </c>
      <c r="I14" s="40">
        <v>1.10000000</v>
      </c>
      <c r="J14" s="41">
        <v>5694</v>
      </c>
      <c r="K14" s="10">
        <v>6263.40000000</v>
      </c>
    </row>
    <row r="15">
      <c r="A15" s="37" t="s">
        <v>31</v>
      </c>
      <c r="B15" s="38" t="s">
        <v>32</v>
      </c>
      <c r="C15" s="39"/>
      <c r="D15" s="40" t="s">
        <v>24</v>
      </c>
      <c r="E15" s="40" t="s">
        <v>29</v>
      </c>
      <c r="F15" s="40" t="s">
        <v>33</v>
      </c>
      <c r="G15" s="40">
        <v>0.00000000</v>
      </c>
      <c r="H15" s="40">
        <v>1.00000000</v>
      </c>
      <c r="I15" s="40">
        <v>1.00000000</v>
      </c>
      <c r="J15" s="41">
        <v>334</v>
      </c>
      <c r="K15" s="10">
        <v>334.00000000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6.249037</v>
      </c>
      <c r="D20" s="40" t="s">
        <v>40</v>
      </c>
      <c r="E20" s="40" t="s">
        <v>29</v>
      </c>
      <c r="F20" s="40" t="s">
        <v>40</v>
      </c>
      <c r="G20" s="40">
        <v>0.00000000</v>
      </c>
      <c r="H20" s="40">
        <v>77.00000000</v>
      </c>
      <c r="I20" s="40">
        <v>77.00000000</v>
      </c>
      <c r="J20" s="41">
        <v>2000</v>
      </c>
      <c r="K20" s="10">
        <v>1540.00000000</v>
      </c>
    </row>
    <row r="21">
      <c r="A21" s="37" t="s">
        <v>41</v>
      </c>
      <c r="B21" s="47" t="s">
        <v>42</v>
      </c>
      <c r="C21" s="48">
        <v>6.332829</v>
      </c>
      <c r="D21" s="40" t="s">
        <v>43</v>
      </c>
      <c r="E21" s="40" t="s">
        <v>44</v>
      </c>
      <c r="F21" s="40" t="s">
        <v>43</v>
      </c>
      <c r="G21" s="40">
        <v>-0.03000000</v>
      </c>
      <c r="H21" s="40">
        <v>70.02000000</v>
      </c>
      <c r="I21" s="40">
        <v>70.00000000</v>
      </c>
      <c r="J21" s="41">
        <v>16400</v>
      </c>
      <c r="K21" s="10">
        <v>11480.06000000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45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4:K151"/>
    <mergeCell ref="A10:K10"/>
    <mergeCell ref="A9:K9"/>
    <mergeCell ref="A2:G5"/>
    <mergeCell ref="A6:K6"/>
    <mergeCell ref="F7:K7"/>
    <mergeCell ref="B15:C15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